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énéralités\Informatique\SIT-Valais\ArcSDE\MGDM\129.1_PGEE\"/>
    </mc:Choice>
  </mc:AlternateContent>
  <bookViews>
    <workbookView xWindow="0" yWindow="0" windowWidth="28800" windowHeight="12300"/>
  </bookViews>
  <sheets>
    <sheet name="Einleitstelle" sheetId="1" r:id="rId1"/>
    <sheet name="Regenueberlauf" sheetId="2" r:id="rId2"/>
    <sheet name="StandGEP" sheetId="3" r:id="rId3"/>
    <sheet name="StrukturZustand" sheetId="4" r:id="rId4"/>
    <sheet name="KostenErtraege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1 .. 999 999
</t>
        </r>
        <r>
          <rPr>
            <sz val="9"/>
            <color indexed="81"/>
            <rFont val="Tahoma"/>
            <charset val="1"/>
          </rPr>
          <t xml:space="preserve">
Eindeutige Identifikationsnummer der ARA; basiert auf der Gemeindenummer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2548566 .. 2679777
Ort (als Punkt) wo das Wasser aus der Siedlungsentwässerung ins Gewässer eingeleitet wird (ohne Notentlastungen)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typ :</t>
        </r>
        <r>
          <rPr>
            <sz val="9"/>
            <color indexed="81"/>
            <rFont val="Tahoma"/>
            <family val="2"/>
          </rPr>
          <t xml:space="preserve"> 1078596 .. 1167418
Ort (als Punkt) wo das Wasser aus der Siedlungsentwässerung ins Gewässer eingeleitet wird (ohne Notentlastungen)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dEinleitungArt
Art der Einleitung gemäss Wegleitung GEP-Daten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Typ :</t>
        </r>
        <r>
          <rPr>
            <sz val="9"/>
            <color indexed="81"/>
            <rFont val="Tahoma"/>
            <family val="2"/>
          </rPr>
          <t xml:space="preserve"> dGewaesserArt
Gewässerart gemäss STORM-Richtlinie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Typ :</t>
        </r>
        <r>
          <rPr>
            <sz val="9"/>
            <color indexed="81"/>
            <rFont val="Tahoma"/>
            <family val="2"/>
          </rPr>
          <t xml:space="preserve"> dGesamtbeeintraechtigung
Gesamtbeeinträchtigung gemäss den biologischen-ökologischen Untersuchungen, Wegleitung GEPDaten
</t>
        </r>
        <r>
          <rPr>
            <b/>
            <sz val="9"/>
            <color indexed="81"/>
            <rFont val="Tahoma"/>
            <family val="2"/>
          </rPr>
          <t>Erforderlich</t>
        </r>
      </text>
    </comment>
  </commentList>
</comments>
</file>

<file path=xl/comments2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1 .. 999 999
</t>
        </r>
        <r>
          <rPr>
            <sz val="9"/>
            <color indexed="81"/>
            <rFont val="Tahoma"/>
            <charset val="1"/>
          </rPr>
          <t xml:space="preserve">
Eindeutige Identifikationsnummer der ARA; basiert auf der Gemeindenummer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typ: </t>
        </r>
        <r>
          <rPr>
            <sz val="9"/>
            <color indexed="81"/>
            <rFont val="Tahoma"/>
            <family val="2"/>
          </rPr>
          <t xml:space="preserve">0.00 .. 999 999.99
Reduzierte Fläche [ha] des direkten Einzugsgebiets gemäss Wegleitung GEP-Daten, zur Berechnung
der spezifischen Entlastungswassermenge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>0.0 .. 9999.9
Mittlere Überlaufdauer [h] pro Jahr gemäss Wegleitung GEP-Daten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Typ :</t>
        </r>
        <r>
          <rPr>
            <sz val="9"/>
            <color indexed="81"/>
            <rFont val="Tahoma"/>
            <family val="2"/>
          </rPr>
          <t xml:space="preserve"> 0.0 .. 999.9
Mittlere Überlaufhäufigkeit [-] pro Jahr gemäss Wegleitung GEP-Daten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Typ :</t>
        </r>
        <r>
          <rPr>
            <sz val="9"/>
            <color indexed="81"/>
            <rFont val="Tahoma"/>
            <family val="2"/>
          </rPr>
          <t xml:space="preserve"> 0 .. 99 999 999
Mittlere Überlaufwassermenge [m3] pro Jahr.
Durchschnittliche Überlaufmenge pro Jahr von Entlastungsanlagen gemäss Langzeitsimulation (Dauer mindestens 10 Jahre).</t>
        </r>
      </text>
    </comment>
  </commentList>
</comments>
</file>

<file path=xl/comments3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family val="2"/>
          </rPr>
          <t>MunicipalityCode</t>
        </r>
        <r>
          <rPr>
            <sz val="9"/>
            <color indexed="81"/>
            <rFont val="Tahoma"/>
            <charset val="1"/>
          </rPr>
          <t xml:space="preserve">
BFS-Gemeindenummer der Gemeinde
Entweder das Attribut GemeindeNr oder VerbandsBez muss gefüllt sein.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>Zeichenkette (&lt;100 car.)
Name des Verbands, der für die Abwasserentsorgung zuständig ist.
Entweder das Attribut GemeindeNr oder VerbandsBez muss gefüllt sein.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Boolean
Liegt ein genehmigter GEP vor?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>1900 .. 2500
Jahr der letzten Aktualisierung eines oder mehrerer Teilprojekte des GEP
Wenn GEP = Ja, dann ist GEP_Jahrerforderlich, sonst nicht</t>
        </r>
      </text>
    </comment>
  </commentList>
</comments>
</file>

<file path=xl/comments4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1 .. 999 999
</t>
        </r>
        <r>
          <rPr>
            <sz val="9"/>
            <color indexed="81"/>
            <rFont val="Tahoma"/>
            <charset val="1"/>
          </rPr>
          <t xml:space="preserve">
Eindeutige Identifikationsnummer der ARA; basiert auf der
Gemeindenummer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999 999
VSA-Kennzahl „Entwässerte Fläche“
[ha]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999 999
VSA-Kennzahl „Reduzierte Fläche an ARA angeschlossen“
[ha(red)]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999 999
VSA-Kennzahl „Reduzierte Fläche mit Einleitung in Gewässer“
[ha(red)]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999 999
Im Trennsystem entwässerte Fläche
[ha]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999 999
Im Mischsystem entwässerte Fläche 
[ha]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999 999
An Versickerungsanlage angeschlossene entwässerte Fläche
[ha]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Typ</t>
        </r>
        <r>
          <rPr>
            <sz val="9"/>
            <color indexed="81"/>
            <rFont val="Tahoma"/>
            <family val="2"/>
          </rPr>
          <t xml:space="preserve"> : 0 .. 9 999 999
VSA-Kennzahl „Öffentliche Kanalisationslänge“
[m]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9 999 999
VSA-Kennzahl „Private Kanalisationslänge“
[m]
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9 999 999
VSA-Kennzahl „Untersuchte öffentliche Kanalisationslänge“
[m]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K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9 999 999
VSA-Kennzahl „Öffentliche
Kanalisationslänge mit VSA-Zustandsklassen
0/1“
[m]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L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9 999 999
VSA-Kennzahl „Untersuchte private Kanalisationslänge“
[m]
</t>
        </r>
      </text>
    </comment>
    <comment ref="M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>0 .. 9 999 999
VSA-Kennzahl „Private Kanalisationslänge mit VSA-Zustandsklassen 0/1“ 
[m]</t>
        </r>
      </text>
    </comment>
    <comment ref="N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9 999 999
VSA-Kennzahl „Mischabwasserbehandlungsvol umen im Kanalnetz“
[m3]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O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9999
VSA-Kennzahl „Anzahl Einleitstellen in  Gewässer“
[-]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9999
VSA-Kennzahl „Anzahl auf den Gewässerzustand untersuchte Einleitstellen in Gewässer“
[-]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Q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9999
VSA-Kennzahl „Anzahl Einleitstellen in Gewässer mit Handlungsbedarf“
[-]
</t>
        </r>
        <r>
          <rPr>
            <b/>
            <sz val="9"/>
            <color indexed="81"/>
            <rFont val="Tahoma"/>
            <family val="2"/>
          </rPr>
          <t xml:space="preserve">
Erforderlich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Typ : </t>
        </r>
        <r>
          <rPr>
            <sz val="9"/>
            <color indexed="81"/>
            <rFont val="Tahoma"/>
            <family val="2"/>
          </rPr>
          <t xml:space="preserve">0 .. 999 999
VSA-Kennzahl „Fremdwassermenge“; die Kennzahl bezieht sich auf die Gesamtmenge bei der ARA; Gemeinden ohne eigene ARA setzen 0 ein.
[m3/d]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</commentList>
</comments>
</file>

<file path=xl/comments5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charset val="1"/>
          </rPr>
          <t xml:space="preserve">1 .. 999 999
Eindeutige Identifikationsnummer der ARA; basiert auf der Gemeindenummer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B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charset val="1"/>
          </rPr>
          <t xml:space="preserve">1900 .. 2500
Jahr der Kostenangaben bzw. des
Abwassergebührenertrags
Ab Genehmigung des GEP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C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charset val="1"/>
          </rPr>
          <t xml:space="preserve">0 .. 999 999
VSA-Kennzahl "Personalkosten Kanalisation"
[CHF/a]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D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charset val="1"/>
          </rPr>
          <t xml:space="preserve">0 .. 999 999
VSA-Kennzahl "Sachkosten Kanalisation"
[CHF/a]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E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charset val="1"/>
          </rPr>
          <t xml:space="preserve">0 .. 99 999
VSA-Kennzahl "Zinskosten Kanalisation"
[CHF/a]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F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charset val="1"/>
          </rPr>
          <t xml:space="preserve">0 .. 99 999 999
VSA-Kennzahl "Brutto-Investitionen Kanalisation"
[CHF/a]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G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charset val="1"/>
          </rPr>
          <t xml:space="preserve">0 .. 9 999 999 999
VSA-Kennzahl "Wiederbeschaffungswert Kanalisation" 
[CHF]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H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charset val="1"/>
          </rPr>
          <t xml:space="preserve">0 .. 999 999 999
VSA-Kennzahl "Wiederbeschaffungswert Sonderbauwerke“
[CHF]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  <comment ref="I10" authorId="0" shapeId="0">
      <text>
        <r>
          <rPr>
            <b/>
            <sz val="9"/>
            <color indexed="81"/>
            <rFont val="Tahoma"/>
            <charset val="1"/>
          </rPr>
          <t xml:space="preserve">Typ : </t>
        </r>
        <r>
          <rPr>
            <sz val="9"/>
            <color indexed="81"/>
            <rFont val="Tahoma"/>
            <charset val="1"/>
          </rPr>
          <t xml:space="preserve">0 .. 999‘999‘999
VSA-Kennzahl "Abwassergebührenertrag"
[CHF/a]
</t>
        </r>
        <r>
          <rPr>
            <b/>
            <sz val="9"/>
            <color indexed="81"/>
            <rFont val="Tahoma"/>
            <family val="2"/>
          </rPr>
          <t>Erforderlich</t>
        </r>
      </text>
    </comment>
  </commentList>
</comments>
</file>

<file path=xl/sharedStrings.xml><?xml version="1.0" encoding="utf-8"?>
<sst xmlns="http://schemas.openxmlformats.org/spreadsheetml/2006/main" count="140" uniqueCount="103">
  <si>
    <t>UeberlaufDauerIst</t>
  </si>
  <si>
    <t>UeberlaufHaeufigkeitIst</t>
  </si>
  <si>
    <t>UeberlaufMengeIst</t>
  </si>
  <si>
    <t>ARANr*</t>
  </si>
  <si>
    <t>EinleitungArt*</t>
  </si>
  <si>
    <t>GewaesserArt*</t>
  </si>
  <si>
    <t>Gesamtbeeint*</t>
  </si>
  <si>
    <t>FlRedIst*</t>
  </si>
  <si>
    <t>GemeindeNr</t>
  </si>
  <si>
    <t>VerbandsBez</t>
  </si>
  <si>
    <t>GEP_Jahr</t>
  </si>
  <si>
    <t>GEP*</t>
  </si>
  <si>
    <t>FIEntw*</t>
  </si>
  <si>
    <t>FlRedARA*</t>
  </si>
  <si>
    <t>FlRedGewaesser</t>
  </si>
  <si>
    <t>FlTrennsystem*</t>
  </si>
  <si>
    <t>FlVers</t>
  </si>
  <si>
    <t>LaengeKanalOeff*</t>
  </si>
  <si>
    <t>LaengeKanalPrive</t>
  </si>
  <si>
    <t>LaengeUntersuchtPriv</t>
  </si>
  <si>
    <t>LaengeZustandPriv</t>
  </si>
  <si>
    <t>LaengeUntersuchtOeff*</t>
  </si>
  <si>
    <t>LaengeZustandOeff*</t>
  </si>
  <si>
    <t>FWMenge*</t>
  </si>
  <si>
    <t>AnzEinleitstUntersucht*</t>
  </si>
  <si>
    <t>AnzEinleitstBedarf*</t>
  </si>
  <si>
    <t>VolNetzMWbehandl*</t>
  </si>
  <si>
    <t>AnzEinleitst*</t>
  </si>
  <si>
    <t>FlMischsystem*</t>
  </si>
  <si>
    <t>WBWSBW</t>
  </si>
  <si>
    <t>Jahr*</t>
  </si>
  <si>
    <t>PersonalkostenKanal*</t>
  </si>
  <si>
    <t>SachkostenKanal*</t>
  </si>
  <si>
    <t>ZinskostenKanal*</t>
  </si>
  <si>
    <t>BruttoInvKanal*</t>
  </si>
  <si>
    <t>WBWKanal*</t>
  </si>
  <si>
    <t>WBWSBW*</t>
  </si>
  <si>
    <t>AWGebuehren*</t>
  </si>
  <si>
    <t>Coord. X*</t>
  </si>
  <si>
    <t>Coord. Y*</t>
  </si>
  <si>
    <t>BW</t>
  </si>
  <si>
    <t>EW</t>
  </si>
  <si>
    <t>CW</t>
  </si>
  <si>
    <t>MW</t>
  </si>
  <si>
    <t>KW</t>
  </si>
  <si>
    <t>RW</t>
  </si>
  <si>
    <t>U</t>
  </si>
  <si>
    <t>A</t>
  </si>
  <si>
    <t>Définition dEinleitungArt</t>
  </si>
  <si>
    <t>grosser_Einfluss</t>
  </si>
  <si>
    <t>mittlerer_Einfluss</t>
  </si>
  <si>
    <t xml:space="preserve"> kleiner_Einfluss</t>
  </si>
  <si>
    <t>kein_Einfluss</t>
  </si>
  <si>
    <t>keine_Aussage_moeglich</t>
  </si>
  <si>
    <t>unklar</t>
  </si>
  <si>
    <t>unbekannt</t>
  </si>
  <si>
    <t>Définition dGesamtbeeintraechtigung</t>
  </si>
  <si>
    <t>Définition dGewaesserArt</t>
  </si>
  <si>
    <t>Fluss_Stau</t>
  </si>
  <si>
    <t>Grosses_Fliessgewaesser</t>
  </si>
  <si>
    <t>Groesseres_Fliessgewaesser</t>
  </si>
  <si>
    <t>Grosser_Mittellandbach</t>
  </si>
  <si>
    <t>Kleiner_Mittellandbach</t>
  </si>
  <si>
    <t>Kleiner_Voralpenbach</t>
  </si>
  <si>
    <t>Quellgewaesser</t>
  </si>
  <si>
    <t>Grosser_See</t>
  </si>
  <si>
    <t>Kleiner_See</t>
  </si>
  <si>
    <t>Versickerung</t>
  </si>
  <si>
    <t>Grosser_Voralpenbach</t>
  </si>
  <si>
    <t>Beschreibung der Daten</t>
  </si>
  <si>
    <t>Lokal, (Nur PDF)</t>
  </si>
  <si>
    <t>BAFU (Komplettes Archiv)</t>
  </si>
  <si>
    <r>
      <t xml:space="preserve">Die Definition dieser Modelltabelle und die VSA-Äquivalenzen sind auf </t>
    </r>
    <r>
      <rPr>
        <b/>
        <sz val="11"/>
        <color theme="1"/>
        <rFont val="Calibri"/>
        <family val="2"/>
        <scheme val="minor"/>
      </rPr>
      <t>Seite 23</t>
    </r>
    <r>
      <rPr>
        <sz val="11"/>
        <color theme="1"/>
        <rFont val="Calibri"/>
        <family val="2"/>
        <scheme val="minor"/>
      </rPr>
      <t xml:space="preserve"> zu finden.</t>
    </r>
  </si>
  <si>
    <r>
      <t xml:space="preserve">Eine Liste aller Alias(Namen) finden Sie auf </t>
    </r>
    <r>
      <rPr>
        <b/>
        <sz val="11"/>
        <color theme="1"/>
        <rFont val="Calibri"/>
        <family val="2"/>
        <scheme val="minor"/>
      </rPr>
      <t>Seite 24</t>
    </r>
    <r>
      <rPr>
        <sz val="11"/>
        <color theme="1"/>
        <rFont val="Calibri"/>
        <family val="2"/>
        <scheme val="minor"/>
      </rPr>
      <t>.</t>
    </r>
  </si>
  <si>
    <t>Lassen Sie den MausZeiger zur Verdeutlichung auf einer Spaltenüberschrift stehen.</t>
  </si>
  <si>
    <t>PGEE_V1\20161122_Modelldokumentation_GEP_129.1_V1_DE.pdf</t>
  </si>
  <si>
    <t>https://www.bafu.admin.ch/dam/bafu/de/dokumente/wasser/geodatenmodell/kommunale_entwaesserungsplanung.zip.download.zip/Kommunale%20Entw%C3%A4sserungsplanung.zip</t>
  </si>
  <si>
    <t>Bachwasser</t>
  </si>
  <si>
    <t>entlastetes Mischabwasser</t>
  </si>
  <si>
    <t>Industrieabwasser</t>
  </si>
  <si>
    <t xml:space="preserve">Mischabwasser </t>
  </si>
  <si>
    <t xml:space="preserve">Regenabwasser </t>
  </si>
  <si>
    <t xml:space="preserve">Reinabwasser </t>
  </si>
  <si>
    <t xml:space="preserve">andere </t>
  </si>
  <si>
    <t xml:space="preserve">unbekannt </t>
  </si>
  <si>
    <t>Fluss Stau</t>
  </si>
  <si>
    <t>Grosses Fliessgewässer</t>
  </si>
  <si>
    <t>Grösseres Fliessgewässer</t>
  </si>
  <si>
    <t>Grosser Mittellandbach</t>
  </si>
  <si>
    <t>Grosser Voralpenbach</t>
  </si>
  <si>
    <t>Kleiner Mittellandbach</t>
  </si>
  <si>
    <t>Kleiner Voralpenbach</t>
  </si>
  <si>
    <t xml:space="preserve">Quellgewässer </t>
  </si>
  <si>
    <t>Grosser See</t>
  </si>
  <si>
    <t>Kleiner See</t>
  </si>
  <si>
    <t xml:space="preserve">Versickerung </t>
  </si>
  <si>
    <t>grosser Einfluss</t>
  </si>
  <si>
    <t>mittlerer Einfluss</t>
  </si>
  <si>
    <t>kleiner Einfluss</t>
  </si>
  <si>
    <t>kein Einfluss</t>
  </si>
  <si>
    <t>keine Aussage möglich</t>
  </si>
  <si>
    <r>
      <t xml:space="preserve">Die Definition dieser Modelltabelle und die VSA-Äquivalenzen sind auf </t>
    </r>
    <r>
      <rPr>
        <b/>
        <sz val="11"/>
        <color theme="1"/>
        <rFont val="Calibri"/>
        <family val="2"/>
        <scheme val="minor"/>
      </rPr>
      <t>Seite 15</t>
    </r>
    <r>
      <rPr>
        <sz val="11"/>
        <color theme="1"/>
        <rFont val="Calibri"/>
        <family val="2"/>
        <scheme val="minor"/>
      </rPr>
      <t xml:space="preserve"> zu finden.</t>
    </r>
  </si>
  <si>
    <r>
      <t xml:space="preserve">Die Definition dieser Modelltabelle und die VSA-Äquivalenzen sind auf </t>
    </r>
    <r>
      <rPr>
        <b/>
        <sz val="11"/>
        <color theme="1"/>
        <rFont val="Calibri"/>
        <family val="2"/>
        <scheme val="minor"/>
      </rPr>
      <t>Seite 21</t>
    </r>
    <r>
      <rPr>
        <sz val="11"/>
        <color theme="1"/>
        <rFont val="Calibri"/>
        <family val="2"/>
        <scheme val="minor"/>
      </rPr>
      <t xml:space="preserve"> zu finden.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</si>
</sst>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horizontal="center" wrapText="1"/>
    </xf>
    <xf numFmtId="0" fontId="7" fillId="0" borderId="0" xfId="1" applyAlignment="1">
      <alignment vertical="top"/>
    </xf>
    <xf numFmtId="0" fontId="8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horizontal="left" vertical="top"/>
    </xf>
    <xf numFmtId="0" fontId="0" fillId="0" borderId="4" xfId="0" applyBorder="1" applyAlignment="1"/>
    <xf numFmtId="0" fontId="0" fillId="0" borderId="5" xfId="0" applyBorder="1"/>
    <xf numFmtId="0" fontId="0" fillId="0" borderId="4" xfId="0" applyBorder="1" applyAlignment="1">
      <alignment horizontal="left"/>
    </xf>
    <xf numFmtId="0" fontId="0" fillId="0" borderId="6" xfId="0" applyBorder="1" applyAlignment="1"/>
    <xf numFmtId="0" fontId="0" fillId="0" borderId="7" xfId="0" applyBorder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0" fillId="0" borderId="0" xfId="0" applyBorder="1"/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1" applyAlignment="1">
      <alignment horizontal="left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LieuDéversement" displayName="LieuDéversement" ref="A10:F12" totalsRowShown="0">
  <autoFilter ref="A10:F12"/>
  <tableColumns count="6">
    <tableColumn id="1" name="ARANr*"/>
    <tableColumn id="2" name="Coord. X*"/>
    <tableColumn id="3" name="Coord. Y*"/>
    <tableColumn id="4" name="EinleitungArt*"/>
    <tableColumn id="5" name="GewaesserArt*"/>
    <tableColumn id="6" name="Gesamtbeeint*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10:E12" totalsRowShown="0">
  <autoFilter ref="A10:E12"/>
  <tableColumns count="5">
    <tableColumn id="1" name="ARANr*"/>
    <tableColumn id="2" name="FlRedIst*"/>
    <tableColumn id="3" name="UeberlaufDauerIst"/>
    <tableColumn id="4" name="UeberlaufHaeufigkeitIst"/>
    <tableColumn id="5" name="UeberlaufMengeIst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10:D12" totalsRowShown="0">
  <autoFilter ref="A10:D12"/>
  <tableColumns count="4">
    <tableColumn id="1" name="GemeindeNr"/>
    <tableColumn id="2" name="VerbandsBez"/>
    <tableColumn id="3" name="GEP*"/>
    <tableColumn id="4" name="GEP_Jahr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Tableau4" displayName="Tableau4" ref="A10:R12" totalsRowShown="0">
  <autoFilter ref="A10:R12"/>
  <tableColumns count="18">
    <tableColumn id="1" name="ARANr*"/>
    <tableColumn id="2" name="FIEntw*"/>
    <tableColumn id="3" name="FlRedARA*"/>
    <tableColumn id="4" name="FlRedGewaesser"/>
    <tableColumn id="5" name="FlTrennsystem*"/>
    <tableColumn id="6" name="FlMischsystem*"/>
    <tableColumn id="7" name="FlVers"/>
    <tableColumn id="8" name="LaengeKanalOeff*"/>
    <tableColumn id="9" name="LaengeKanalPrive"/>
    <tableColumn id="10" name="LaengeUntersuchtOeff*"/>
    <tableColumn id="11" name="LaengeZustandOeff*"/>
    <tableColumn id="12" name="LaengeUntersuchtPriv"/>
    <tableColumn id="13" name="LaengeZustandPriv"/>
    <tableColumn id="14" name="VolNetzMWbehandl*"/>
    <tableColumn id="15" name="AnzEinleitst*"/>
    <tableColumn id="16" name="AnzEinleitstUntersucht*"/>
    <tableColumn id="17" name="AnzEinleitstBedarf*"/>
    <tableColumn id="18" name="FWMenge*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id="5" name="Tableau5" displayName="Tableau5" ref="A10:I12" totalsRowShown="0">
  <autoFilter ref="A10:I12"/>
  <tableColumns count="9">
    <tableColumn id="1" name="ARANr*"/>
    <tableColumn id="2" name="Jahr*"/>
    <tableColumn id="3" name="PersonalkostenKanal*"/>
    <tableColumn id="4" name="SachkostenKanal*"/>
    <tableColumn id="5" name="ZinskostenKanal*"/>
    <tableColumn id="6" name="BruttoInvKanal*"/>
    <tableColumn id="7" name="WBWKanal*"/>
    <tableColumn id="8" name="WBWSBW*"/>
    <tableColumn id="9" name="AWGebuehren*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PGEE_V1\20161122_Modelldokumentation_GEP_129.1_V1_DE.pdf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bafu.admin.ch/dam/bafu/de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6" Type="http://schemas.openxmlformats.org/officeDocument/2006/relationships/table" Target="../tables/table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PGEE_V1\20161122_Modelldokumentation_GEP_129.1_V1_DE.pdf" TargetMode="External"/><Relationship Id="rId2" Type="http://schemas.openxmlformats.org/officeDocument/2006/relationships/hyperlink" Target="https://www.bafu.admin.ch/dam/bafu/de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6" Type="http://schemas.openxmlformats.org/officeDocument/2006/relationships/comments" Target="../comments2.xml"/><Relationship Id="rId5" Type="http://schemas.openxmlformats.org/officeDocument/2006/relationships/table" Target="../tables/table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PGEE_V1\20161122_Modelldokumentation_GEP_129.1_V1_DE.pdf" TargetMode="External"/><Relationship Id="rId7" Type="http://schemas.openxmlformats.org/officeDocument/2006/relationships/comments" Target="../comments3.xml"/><Relationship Id="rId2" Type="http://schemas.openxmlformats.org/officeDocument/2006/relationships/hyperlink" Target="https://www.bafu.admin.ch/dam/bafu/de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6" Type="http://schemas.openxmlformats.org/officeDocument/2006/relationships/table" Target="../tables/table3.xm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PGEE_V1\20161122_Modelldokumentation_GEP_129.1_V1_DE.pdf" TargetMode="External"/><Relationship Id="rId2" Type="http://schemas.openxmlformats.org/officeDocument/2006/relationships/hyperlink" Target="https://www.bafu.admin.ch/dam/bafu/de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6" Type="http://schemas.openxmlformats.org/officeDocument/2006/relationships/comments" Target="../comments4.xml"/><Relationship Id="rId5" Type="http://schemas.openxmlformats.org/officeDocument/2006/relationships/table" Target="../tables/table4.xml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PGEE_V1\20161122_Modelldokumentation_GEP_129.1_V1_DE.pdf" TargetMode="External"/><Relationship Id="rId7" Type="http://schemas.openxmlformats.org/officeDocument/2006/relationships/comments" Target="../comments5.xml"/><Relationship Id="rId2" Type="http://schemas.openxmlformats.org/officeDocument/2006/relationships/hyperlink" Target="https://www.bafu.admin.ch/dam/bafu/de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6" Type="http://schemas.openxmlformats.org/officeDocument/2006/relationships/table" Target="../tables/table5.xml"/><Relationship Id="rId5" Type="http://schemas.openxmlformats.org/officeDocument/2006/relationships/vmlDrawing" Target="../drawings/vmlDrawing5.v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A11" sqref="A11"/>
    </sheetView>
  </sheetViews>
  <sheetFormatPr baseColWidth="10" defaultRowHeight="15" x14ac:dyDescent="0.25"/>
  <cols>
    <col min="1" max="1" width="23.140625" customWidth="1"/>
    <col min="2" max="2" width="14.28515625" customWidth="1"/>
    <col min="3" max="3" width="15.85546875" customWidth="1"/>
    <col min="4" max="4" width="21.5703125" customWidth="1"/>
    <col min="5" max="5" width="16.85546875" bestFit="1" customWidth="1"/>
    <col min="6" max="6" width="17" bestFit="1" customWidth="1"/>
    <col min="8" max="8" width="6.7109375" customWidth="1"/>
    <col min="9" max="9" width="25.42578125" customWidth="1"/>
    <col min="10" max="10" width="7.85546875" customWidth="1"/>
    <col min="11" max="11" width="25.28515625" customWidth="1"/>
    <col min="12" max="12" width="25.28515625" bestFit="1" customWidth="1"/>
  </cols>
  <sheetData>
    <row r="1" spans="1:12" x14ac:dyDescent="0.25">
      <c r="A1" s="4" t="s">
        <v>69</v>
      </c>
    </row>
    <row r="2" spans="1:12" ht="30" customHeight="1" x14ac:dyDescent="0.25">
      <c r="A2" s="5" t="s">
        <v>70</v>
      </c>
      <c r="B2" s="27" t="s">
        <v>75</v>
      </c>
      <c r="C2" s="27"/>
      <c r="D2" s="27"/>
      <c r="E2" s="27"/>
      <c r="F2" s="27"/>
    </row>
    <row r="3" spans="1:12" ht="30" x14ac:dyDescent="0.25">
      <c r="A3" s="5" t="s">
        <v>71</v>
      </c>
      <c r="B3" s="27" t="s">
        <v>76</v>
      </c>
      <c r="C3" s="27"/>
      <c r="D3" s="27"/>
      <c r="E3" s="27"/>
      <c r="F3" s="27"/>
    </row>
    <row r="4" spans="1:12" x14ac:dyDescent="0.25">
      <c r="A4" s="2"/>
      <c r="B4" s="3"/>
    </row>
    <row r="5" spans="1:12" x14ac:dyDescent="0.25">
      <c r="A5" s="26" t="s">
        <v>72</v>
      </c>
      <c r="B5" s="26"/>
      <c r="C5" s="26"/>
      <c r="D5" s="26"/>
      <c r="E5" s="26"/>
      <c r="F5" s="26"/>
    </row>
    <row r="6" spans="1:12" ht="15" customHeight="1" x14ac:dyDescent="0.25">
      <c r="A6" s="26" t="s">
        <v>73</v>
      </c>
      <c r="B6" s="26"/>
      <c r="C6" s="26"/>
      <c r="D6" s="26"/>
      <c r="E6" s="26"/>
      <c r="F6" s="26"/>
    </row>
    <row r="7" spans="1:12" x14ac:dyDescent="0.25">
      <c r="A7" s="6"/>
      <c r="B7" s="6"/>
      <c r="C7" s="6"/>
      <c r="D7" s="6"/>
      <c r="E7" s="6"/>
    </row>
    <row r="8" spans="1:12" x14ac:dyDescent="0.25">
      <c r="A8" s="26" t="s">
        <v>74</v>
      </c>
      <c r="B8" s="26"/>
      <c r="C8" s="26"/>
      <c r="D8" s="26"/>
      <c r="E8" s="26"/>
      <c r="F8" s="26"/>
    </row>
    <row r="9" spans="1:12" ht="15.75" thickBot="1" x14ac:dyDescent="0.3"/>
    <row r="10" spans="1:12" x14ac:dyDescent="0.25">
      <c r="A10" t="s">
        <v>3</v>
      </c>
      <c r="B10" t="s">
        <v>38</v>
      </c>
      <c r="C10" t="s">
        <v>39</v>
      </c>
      <c r="D10" t="s">
        <v>4</v>
      </c>
      <c r="E10" t="s">
        <v>5</v>
      </c>
      <c r="F10" t="s">
        <v>6</v>
      </c>
      <c r="H10" s="9" t="s">
        <v>48</v>
      </c>
      <c r="I10" s="10"/>
      <c r="J10" s="7"/>
      <c r="K10" s="9" t="s">
        <v>56</v>
      </c>
      <c r="L10" s="10"/>
    </row>
    <row r="11" spans="1:12" x14ac:dyDescent="0.25">
      <c r="H11" s="18" t="s">
        <v>40</v>
      </c>
      <c r="I11" s="12" t="s">
        <v>77</v>
      </c>
      <c r="K11" s="11" t="s">
        <v>49</v>
      </c>
      <c r="L11" s="12" t="s">
        <v>96</v>
      </c>
    </row>
    <row r="12" spans="1:12" x14ac:dyDescent="0.25">
      <c r="H12" s="18" t="s">
        <v>41</v>
      </c>
      <c r="I12" s="12" t="s">
        <v>78</v>
      </c>
      <c r="K12" s="13" t="s">
        <v>50</v>
      </c>
      <c r="L12" s="14" t="s">
        <v>97</v>
      </c>
    </row>
    <row r="13" spans="1:12" x14ac:dyDescent="0.25">
      <c r="H13" s="18" t="s">
        <v>42</v>
      </c>
      <c r="I13" s="12" t="s">
        <v>79</v>
      </c>
      <c r="K13" s="13" t="s">
        <v>51</v>
      </c>
      <c r="L13" s="14" t="s">
        <v>98</v>
      </c>
    </row>
    <row r="14" spans="1:12" x14ac:dyDescent="0.25">
      <c r="H14" s="18" t="s">
        <v>43</v>
      </c>
      <c r="I14" s="12" t="s">
        <v>80</v>
      </c>
      <c r="K14" s="15" t="s">
        <v>52</v>
      </c>
      <c r="L14" s="14" t="s">
        <v>99</v>
      </c>
    </row>
    <row r="15" spans="1:12" x14ac:dyDescent="0.25">
      <c r="H15" s="18" t="s">
        <v>45</v>
      </c>
      <c r="I15" s="12" t="s">
        <v>81</v>
      </c>
      <c r="K15" s="13" t="s">
        <v>53</v>
      </c>
      <c r="L15" s="14" t="s">
        <v>100</v>
      </c>
    </row>
    <row r="16" spans="1:12" x14ac:dyDescent="0.25">
      <c r="H16" s="18" t="s">
        <v>44</v>
      </c>
      <c r="I16" s="12" t="s">
        <v>82</v>
      </c>
      <c r="K16" s="13" t="s">
        <v>54</v>
      </c>
      <c r="L16" s="14" t="s">
        <v>54</v>
      </c>
    </row>
    <row r="17" spans="8:14" ht="15.75" thickBot="1" x14ac:dyDescent="0.3">
      <c r="H17" s="18" t="s">
        <v>47</v>
      </c>
      <c r="I17" s="12" t="s">
        <v>83</v>
      </c>
      <c r="K17" s="16" t="s">
        <v>55</v>
      </c>
      <c r="L17" s="17" t="s">
        <v>84</v>
      </c>
    </row>
    <row r="18" spans="8:14" ht="15.75" thickBot="1" x14ac:dyDescent="0.3">
      <c r="H18" s="19" t="s">
        <v>46</v>
      </c>
      <c r="I18" s="20" t="s">
        <v>84</v>
      </c>
    </row>
    <row r="19" spans="8:14" x14ac:dyDescent="0.25">
      <c r="H19" s="8"/>
      <c r="I19" s="8"/>
      <c r="K19" s="21" t="s">
        <v>57</v>
      </c>
      <c r="L19" s="24"/>
      <c r="M19" s="22"/>
      <c r="N19" s="22"/>
    </row>
    <row r="20" spans="8:14" x14ac:dyDescent="0.25">
      <c r="K20" s="11" t="s">
        <v>58</v>
      </c>
      <c r="L20" s="14" t="s">
        <v>85</v>
      </c>
      <c r="M20" s="22"/>
      <c r="N20" s="22"/>
    </row>
    <row r="21" spans="8:14" x14ac:dyDescent="0.25">
      <c r="K21" s="11" t="s">
        <v>59</v>
      </c>
      <c r="L21" s="14" t="s">
        <v>86</v>
      </c>
      <c r="M21" s="22"/>
      <c r="N21" s="22"/>
    </row>
    <row r="22" spans="8:14" x14ac:dyDescent="0.25">
      <c r="K22" s="13" t="s">
        <v>60</v>
      </c>
      <c r="L22" s="14" t="s">
        <v>87</v>
      </c>
      <c r="M22" s="22"/>
      <c r="N22" s="22"/>
    </row>
    <row r="23" spans="8:14" x14ac:dyDescent="0.25">
      <c r="K23" s="13" t="s">
        <v>61</v>
      </c>
      <c r="L23" s="14" t="s">
        <v>88</v>
      </c>
      <c r="M23" s="22"/>
      <c r="N23" s="22"/>
    </row>
    <row r="24" spans="8:14" x14ac:dyDescent="0.25">
      <c r="K24" s="13" t="s">
        <v>68</v>
      </c>
      <c r="L24" s="14" t="s">
        <v>89</v>
      </c>
      <c r="M24" s="22"/>
      <c r="N24" s="22"/>
    </row>
    <row r="25" spans="8:14" x14ac:dyDescent="0.25">
      <c r="K25" s="13" t="s">
        <v>62</v>
      </c>
      <c r="L25" s="14" t="s">
        <v>90</v>
      </c>
      <c r="M25" s="22"/>
      <c r="N25" s="22"/>
    </row>
    <row r="26" spans="8:14" x14ac:dyDescent="0.25">
      <c r="K26" s="13" t="s">
        <v>63</v>
      </c>
      <c r="L26" s="14" t="s">
        <v>91</v>
      </c>
      <c r="M26" s="22"/>
      <c r="N26" s="22"/>
    </row>
    <row r="27" spans="8:14" x14ac:dyDescent="0.25">
      <c r="K27" s="13" t="s">
        <v>64</v>
      </c>
      <c r="L27" s="14" t="s">
        <v>92</v>
      </c>
      <c r="M27" s="22"/>
      <c r="N27" s="22"/>
    </row>
    <row r="28" spans="8:14" x14ac:dyDescent="0.25">
      <c r="K28" s="13" t="s">
        <v>65</v>
      </c>
      <c r="L28" s="14" t="s">
        <v>93</v>
      </c>
      <c r="M28" s="22"/>
      <c r="N28" s="22"/>
    </row>
    <row r="29" spans="8:14" x14ac:dyDescent="0.25">
      <c r="K29" s="13" t="s">
        <v>66</v>
      </c>
      <c r="L29" s="14" t="s">
        <v>94</v>
      </c>
      <c r="M29" s="22"/>
      <c r="N29" s="22"/>
    </row>
    <row r="30" spans="8:14" x14ac:dyDescent="0.25">
      <c r="K30" s="13" t="s">
        <v>67</v>
      </c>
      <c r="L30" s="14" t="s">
        <v>95</v>
      </c>
      <c r="M30" s="22"/>
      <c r="N30" s="22"/>
    </row>
    <row r="31" spans="8:14" ht="15.75" thickBot="1" x14ac:dyDescent="0.3">
      <c r="K31" s="23" t="s">
        <v>55</v>
      </c>
      <c r="L31" s="17" t="s">
        <v>84</v>
      </c>
      <c r="M31" s="22"/>
      <c r="N31" s="22"/>
    </row>
  </sheetData>
  <mergeCells count="5">
    <mergeCell ref="A8:F8"/>
    <mergeCell ref="A6:F6"/>
    <mergeCell ref="A5:F5"/>
    <mergeCell ref="B2:F2"/>
    <mergeCell ref="B3:F3"/>
  </mergeCells>
  <dataValidations count="3">
    <dataValidation type="list" allowBlank="1" showInputMessage="1" showErrorMessage="1" sqref="D11:D12">
      <formula1>$H$11:$H$18</formula1>
    </dataValidation>
    <dataValidation type="list" allowBlank="1" showInputMessage="1" showErrorMessage="1" sqref="F11:F12">
      <formula1>$K$11:$K$17</formula1>
    </dataValidation>
    <dataValidation type="list" allowBlank="1" showInputMessage="1" showErrorMessage="1" sqref="E11:E12">
      <formula1>$K$20:$K$31</formula1>
    </dataValidation>
  </dataValidations>
  <hyperlinks>
    <hyperlink ref="B2" r:id="rId1" display="PGEE_V1\20161122_Modelldokumentation_GEP_129.1_V1_FR.pdf"/>
    <hyperlink ref="B3" r:id="rId2"/>
    <hyperlink ref="B2:F2" r:id="rId3" display="PGEE_V1\20161122_Modelldokumentation_GEP_129.1_V1_DE.pdf"/>
  </hyperlinks>
  <pageMargins left="0.7" right="0.7" top="0.75" bottom="0.75" header="0.3" footer="0.3"/>
  <pageSetup paperSize="9" orientation="portrait" r:id="rId4"/>
  <legacyDrawing r:id="rId5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workbookViewId="0">
      <selection activeCell="C20" sqref="C20"/>
    </sheetView>
  </sheetViews>
  <sheetFormatPr baseColWidth="10" defaultRowHeight="15" x14ac:dyDescent="0.25"/>
  <cols>
    <col min="2" max="2" width="15.85546875" customWidth="1"/>
    <col min="3" max="3" width="22.28515625" customWidth="1"/>
    <col min="4" max="4" width="28.140625" customWidth="1"/>
    <col min="5" max="5" width="28.85546875" customWidth="1"/>
  </cols>
  <sheetData>
    <row r="1" spans="1:6" ht="30" customHeight="1" x14ac:dyDescent="0.25">
      <c r="A1" s="4" t="s">
        <v>69</v>
      </c>
    </row>
    <row r="2" spans="1:6" ht="15" customHeight="1" x14ac:dyDescent="0.25">
      <c r="A2" s="5" t="s">
        <v>70</v>
      </c>
      <c r="B2" s="27" t="s">
        <v>75</v>
      </c>
      <c r="C2" s="27"/>
      <c r="D2" s="27"/>
      <c r="E2" s="27"/>
      <c r="F2" s="27"/>
    </row>
    <row r="3" spans="1:6" ht="45" customHeight="1" x14ac:dyDescent="0.25">
      <c r="A3" s="5" t="s">
        <v>71</v>
      </c>
      <c r="B3" s="27" t="s">
        <v>76</v>
      </c>
      <c r="C3" s="27"/>
      <c r="D3" s="27"/>
      <c r="E3" s="27"/>
      <c r="F3" s="27"/>
    </row>
    <row r="4" spans="1:6" x14ac:dyDescent="0.25">
      <c r="A4" s="2"/>
      <c r="B4" s="3"/>
    </row>
    <row r="5" spans="1:6" ht="15" customHeight="1" x14ac:dyDescent="0.25">
      <c r="A5" s="26" t="s">
        <v>72</v>
      </c>
      <c r="B5" s="26"/>
      <c r="C5" s="26"/>
      <c r="D5" s="26"/>
      <c r="E5" s="26"/>
      <c r="F5" s="26"/>
    </row>
    <row r="6" spans="1:6" ht="15" customHeight="1" x14ac:dyDescent="0.25">
      <c r="A6" s="26" t="s">
        <v>73</v>
      </c>
      <c r="B6" s="26"/>
      <c r="C6" s="26"/>
      <c r="D6" s="26"/>
      <c r="E6" s="26"/>
      <c r="F6" s="26"/>
    </row>
    <row r="7" spans="1:6" x14ac:dyDescent="0.25">
      <c r="A7" s="25"/>
      <c r="B7" s="25"/>
      <c r="C7" s="25"/>
      <c r="D7" s="25"/>
      <c r="E7" s="25"/>
    </row>
    <row r="8" spans="1:6" ht="15" customHeight="1" x14ac:dyDescent="0.25">
      <c r="A8" s="26" t="s">
        <v>74</v>
      </c>
      <c r="B8" s="26"/>
      <c r="C8" s="26"/>
      <c r="D8" s="26"/>
      <c r="E8" s="26"/>
      <c r="F8" s="26"/>
    </row>
    <row r="10" spans="1:6" x14ac:dyDescent="0.25">
      <c r="A10" t="s">
        <v>3</v>
      </c>
      <c r="B10" t="s">
        <v>7</v>
      </c>
      <c r="C10" t="s">
        <v>0</v>
      </c>
      <c r="D10" t="s">
        <v>1</v>
      </c>
      <c r="E10" t="s">
        <v>2</v>
      </c>
    </row>
  </sheetData>
  <mergeCells count="5">
    <mergeCell ref="B2:F2"/>
    <mergeCell ref="B3:F3"/>
    <mergeCell ref="A5:F5"/>
    <mergeCell ref="A6:F6"/>
    <mergeCell ref="A8:F8"/>
  </mergeCells>
  <hyperlinks>
    <hyperlink ref="B2" r:id="rId1" display="PGEE_V1\20161122_Modelldokumentation_GEP_129.1_V1_FR.pdf"/>
    <hyperlink ref="B3" r:id="rId2"/>
    <hyperlink ref="B2:F2" r:id="rId3" display="PGEE_V1\20161122_Modelldokumentation_GEP_129.1_V1_DE.pdf"/>
  </hyperlinks>
  <pageMargins left="0.7" right="0.7" top="0.75" bottom="0.75" header="0.3" footer="0.3"/>
  <legacyDrawing r:id="rId4"/>
  <tableParts count="1"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zoomScaleNormal="100" workbookViewId="0">
      <selection activeCell="C17" sqref="C17"/>
    </sheetView>
  </sheetViews>
  <sheetFormatPr baseColWidth="10" defaultRowHeight="15" x14ac:dyDescent="0.25"/>
  <cols>
    <col min="1" max="1" width="20.5703125" customWidth="1"/>
    <col min="2" max="2" width="23" customWidth="1"/>
    <col min="3" max="3" width="18.7109375" customWidth="1"/>
    <col min="4" max="4" width="16.140625" customWidth="1"/>
  </cols>
  <sheetData>
    <row r="1" spans="1:6" x14ac:dyDescent="0.25">
      <c r="A1" s="4" t="s">
        <v>69</v>
      </c>
    </row>
    <row r="2" spans="1:6" ht="30" customHeight="1" x14ac:dyDescent="0.25">
      <c r="A2" s="5" t="s">
        <v>70</v>
      </c>
      <c r="B2" s="27" t="s">
        <v>75</v>
      </c>
      <c r="C2" s="27"/>
      <c r="D2" s="27"/>
      <c r="E2" s="27"/>
      <c r="F2" s="27"/>
    </row>
    <row r="3" spans="1:6" ht="30" customHeight="1" x14ac:dyDescent="0.25">
      <c r="A3" s="5" t="s">
        <v>71</v>
      </c>
      <c r="B3" s="27" t="s">
        <v>76</v>
      </c>
      <c r="C3" s="27"/>
      <c r="D3" s="27"/>
      <c r="E3" s="27"/>
      <c r="F3" s="27"/>
    </row>
    <row r="4" spans="1:6" x14ac:dyDescent="0.25">
      <c r="A4" s="2"/>
      <c r="B4" s="3"/>
    </row>
    <row r="5" spans="1:6" ht="15" customHeight="1" x14ac:dyDescent="0.25">
      <c r="A5" s="26" t="s">
        <v>101</v>
      </c>
      <c r="B5" s="26"/>
      <c r="C5" s="26"/>
      <c r="D5" s="26"/>
      <c r="E5" s="26"/>
      <c r="F5" s="26"/>
    </row>
    <row r="6" spans="1:6" ht="15" customHeight="1" x14ac:dyDescent="0.25">
      <c r="A6" s="26" t="s">
        <v>73</v>
      </c>
      <c r="B6" s="26"/>
      <c r="C6" s="26"/>
      <c r="D6" s="26"/>
      <c r="E6" s="26"/>
      <c r="F6" s="26"/>
    </row>
    <row r="7" spans="1:6" x14ac:dyDescent="0.25">
      <c r="A7" s="25"/>
      <c r="B7" s="25"/>
      <c r="C7" s="25"/>
      <c r="D7" s="25"/>
      <c r="E7" s="25"/>
    </row>
    <row r="8" spans="1:6" ht="15" customHeight="1" x14ac:dyDescent="0.25">
      <c r="A8" s="26" t="s">
        <v>74</v>
      </c>
      <c r="B8" s="26"/>
      <c r="C8" s="26"/>
      <c r="D8" s="26"/>
      <c r="E8" s="26"/>
      <c r="F8" s="26"/>
    </row>
    <row r="10" spans="1:6" x14ac:dyDescent="0.25">
      <c r="A10" t="s">
        <v>8</v>
      </c>
      <c r="B10" t="s">
        <v>9</v>
      </c>
      <c r="C10" t="s">
        <v>11</v>
      </c>
      <c r="D10" t="s">
        <v>10</v>
      </c>
    </row>
  </sheetData>
  <mergeCells count="5">
    <mergeCell ref="B2:F2"/>
    <mergeCell ref="B3:F3"/>
    <mergeCell ref="A5:F5"/>
    <mergeCell ref="A6:F6"/>
    <mergeCell ref="A8:F8"/>
  </mergeCells>
  <hyperlinks>
    <hyperlink ref="B2" r:id="rId1" display="PGEE_V1\20161122_Modelldokumentation_GEP_129.1_V1_FR.pdf"/>
    <hyperlink ref="B3" r:id="rId2"/>
    <hyperlink ref="B2:F2" r:id="rId3" display="PGEE_V1\20161122_Modelldokumentation_GEP_129.1_V1_DE.pdf"/>
  </hyperlinks>
  <pageMargins left="0.7" right="0.7" top="0.75" bottom="0.75" header="0.3" footer="0.3"/>
  <pageSetup paperSize="9" orientation="portrait" r:id="rId4"/>
  <legacyDrawing r:id="rId5"/>
  <tableParts count="1"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"/>
  <sheetViews>
    <sheetView topLeftCell="C1" zoomScaleNormal="100" workbookViewId="0">
      <selection activeCell="G10" sqref="G10"/>
    </sheetView>
  </sheetViews>
  <sheetFormatPr baseColWidth="10" defaultRowHeight="15" x14ac:dyDescent="0.25"/>
  <cols>
    <col min="2" max="2" width="17.28515625" customWidth="1"/>
    <col min="3" max="3" width="17.85546875" customWidth="1"/>
    <col min="4" max="4" width="24.7109375" customWidth="1"/>
    <col min="5" max="5" width="17.42578125" customWidth="1"/>
    <col min="6" max="6" width="20.28515625" customWidth="1"/>
    <col min="8" max="8" width="21" customWidth="1"/>
    <col min="9" max="9" width="19.7109375" customWidth="1"/>
    <col min="10" max="18" width="27.7109375" customWidth="1"/>
  </cols>
  <sheetData>
    <row r="1" spans="1:18" x14ac:dyDescent="0.25">
      <c r="A1" s="4" t="s">
        <v>69</v>
      </c>
    </row>
    <row r="2" spans="1:18" ht="30" customHeight="1" x14ac:dyDescent="0.25">
      <c r="A2" s="5" t="s">
        <v>70</v>
      </c>
      <c r="B2" s="27" t="s">
        <v>75</v>
      </c>
      <c r="C2" s="27"/>
      <c r="D2" s="27"/>
      <c r="E2" s="27"/>
      <c r="F2" s="27"/>
    </row>
    <row r="3" spans="1:18" ht="45" customHeight="1" x14ac:dyDescent="0.25">
      <c r="A3" s="5" t="s">
        <v>71</v>
      </c>
      <c r="B3" s="27" t="s">
        <v>76</v>
      </c>
      <c r="C3" s="27"/>
      <c r="D3" s="27"/>
      <c r="E3" s="27"/>
      <c r="F3" s="27"/>
    </row>
    <row r="4" spans="1:18" x14ac:dyDescent="0.25">
      <c r="A4" s="2"/>
      <c r="B4" s="3"/>
    </row>
    <row r="5" spans="1:18" ht="15" customHeight="1" x14ac:dyDescent="0.25">
      <c r="A5" s="26" t="s">
        <v>101</v>
      </c>
      <c r="B5" s="26"/>
      <c r="C5" s="26"/>
      <c r="D5" s="26"/>
      <c r="E5" s="26"/>
      <c r="F5" s="26"/>
    </row>
    <row r="6" spans="1:18" ht="15" customHeight="1" x14ac:dyDescent="0.25">
      <c r="A6" s="26" t="s">
        <v>73</v>
      </c>
      <c r="B6" s="26"/>
      <c r="C6" s="26"/>
      <c r="D6" s="26"/>
      <c r="E6" s="26"/>
      <c r="F6" s="26"/>
    </row>
    <row r="7" spans="1:18" x14ac:dyDescent="0.25">
      <c r="A7" s="25"/>
      <c r="B7" s="25"/>
      <c r="C7" s="25"/>
      <c r="D7" s="25"/>
      <c r="E7" s="25"/>
    </row>
    <row r="8" spans="1:18" ht="15" customHeight="1" x14ac:dyDescent="0.25">
      <c r="A8" s="26" t="s">
        <v>74</v>
      </c>
      <c r="B8" s="26"/>
      <c r="C8" s="26"/>
      <c r="D8" s="26"/>
      <c r="E8" s="26"/>
      <c r="F8" s="26"/>
    </row>
    <row r="10" spans="1:18" ht="15.75" thickBot="1" x14ac:dyDescent="0.3">
      <c r="A10" s="1" t="s">
        <v>3</v>
      </c>
      <c r="B10" t="s">
        <v>12</v>
      </c>
      <c r="C10" t="s">
        <v>13</v>
      </c>
      <c r="D10" t="s">
        <v>14</v>
      </c>
      <c r="E10" t="s">
        <v>15</v>
      </c>
      <c r="F10" t="s">
        <v>28</v>
      </c>
      <c r="G10" t="s">
        <v>16</v>
      </c>
      <c r="H10" t="s">
        <v>17</v>
      </c>
      <c r="I10" t="s">
        <v>18</v>
      </c>
      <c r="J10" t="s">
        <v>21</v>
      </c>
      <c r="K10" t="s">
        <v>22</v>
      </c>
      <c r="L10" t="s">
        <v>19</v>
      </c>
      <c r="M10" t="s">
        <v>20</v>
      </c>
      <c r="N10" t="s">
        <v>26</v>
      </c>
      <c r="O10" t="s">
        <v>27</v>
      </c>
      <c r="P10" t="s">
        <v>24</v>
      </c>
      <c r="Q10" t="s">
        <v>25</v>
      </c>
      <c r="R10" t="s">
        <v>23</v>
      </c>
    </row>
    <row r="11" spans="1:18" ht="15.75" thickTop="1" x14ac:dyDescent="0.25"/>
  </sheetData>
  <mergeCells count="5">
    <mergeCell ref="B2:F2"/>
    <mergeCell ref="B3:F3"/>
    <mergeCell ref="A5:F5"/>
    <mergeCell ref="A6:F6"/>
    <mergeCell ref="A8:F8"/>
  </mergeCells>
  <hyperlinks>
    <hyperlink ref="B2" r:id="rId1" display="PGEE_V1\20161122_Modelldokumentation_GEP_129.1_V1_FR.pdf"/>
    <hyperlink ref="B3" r:id="rId2"/>
    <hyperlink ref="B2:F2" r:id="rId3" display="PGEE_V1\20161122_Modelldokumentation_GEP_129.1_V1_DE.pdf"/>
  </hyperlinks>
  <pageMargins left="0.7" right="0.7" top="0.75" bottom="0.75" header="0.3" footer="0.3"/>
  <legacyDrawing r:id="rId4"/>
  <tableParts count="1"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8"/>
  <sheetViews>
    <sheetView workbookViewId="0">
      <selection activeCell="B19" sqref="B19"/>
    </sheetView>
  </sheetViews>
  <sheetFormatPr baseColWidth="10" defaultRowHeight="15" x14ac:dyDescent="0.25"/>
  <cols>
    <col min="1" max="8" width="25.7109375" customWidth="1"/>
    <col min="9" max="9" width="27" customWidth="1"/>
  </cols>
  <sheetData>
    <row r="1" spans="1:9" x14ac:dyDescent="0.25">
      <c r="A1" s="4" t="s">
        <v>69</v>
      </c>
    </row>
    <row r="2" spans="1:9" ht="30" customHeight="1" x14ac:dyDescent="0.25">
      <c r="A2" s="5" t="s">
        <v>70</v>
      </c>
      <c r="B2" s="27" t="s">
        <v>75</v>
      </c>
      <c r="C2" s="27"/>
      <c r="D2" s="27"/>
      <c r="E2" s="27"/>
      <c r="F2" s="27"/>
    </row>
    <row r="3" spans="1:9" ht="30" customHeight="1" x14ac:dyDescent="0.25">
      <c r="A3" s="5" t="s">
        <v>71</v>
      </c>
      <c r="B3" s="27" t="s">
        <v>76</v>
      </c>
      <c r="C3" s="27"/>
      <c r="D3" s="27"/>
      <c r="E3" s="27"/>
      <c r="F3" s="27"/>
    </row>
    <row r="4" spans="1:9" x14ac:dyDescent="0.25">
      <c r="A4" s="2"/>
      <c r="B4" s="3"/>
    </row>
    <row r="5" spans="1:9" ht="15" customHeight="1" x14ac:dyDescent="0.25">
      <c r="A5" s="26" t="s">
        <v>102</v>
      </c>
      <c r="B5" s="26"/>
      <c r="C5" s="26"/>
      <c r="D5" s="26"/>
      <c r="E5" s="26"/>
      <c r="F5" s="26"/>
    </row>
    <row r="6" spans="1:9" ht="15" customHeight="1" x14ac:dyDescent="0.25">
      <c r="A6" s="26" t="s">
        <v>73</v>
      </c>
      <c r="B6" s="26"/>
      <c r="C6" s="26"/>
      <c r="D6" s="26"/>
      <c r="E6" s="26"/>
      <c r="F6" s="26"/>
    </row>
    <row r="7" spans="1:9" x14ac:dyDescent="0.25">
      <c r="A7" s="25"/>
      <c r="B7" s="25"/>
      <c r="C7" s="25"/>
      <c r="D7" s="25"/>
      <c r="E7" s="25"/>
    </row>
    <row r="8" spans="1:9" ht="15" customHeight="1" x14ac:dyDescent="0.25">
      <c r="A8" s="26" t="s">
        <v>74</v>
      </c>
      <c r="B8" s="26"/>
      <c r="C8" s="26"/>
      <c r="D8" s="26"/>
      <c r="E8" s="26"/>
      <c r="F8" s="26"/>
    </row>
    <row r="10" spans="1:9" x14ac:dyDescent="0.25">
      <c r="A10" t="s">
        <v>3</v>
      </c>
      <c r="B10" t="s">
        <v>30</v>
      </c>
      <c r="C10" t="s">
        <v>31</v>
      </c>
      <c r="D10" t="s">
        <v>32</v>
      </c>
      <c r="E10" t="s">
        <v>33</v>
      </c>
      <c r="F10" t="s">
        <v>34</v>
      </c>
      <c r="G10" t="s">
        <v>35</v>
      </c>
      <c r="H10" t="s">
        <v>36</v>
      </c>
      <c r="I10" t="s">
        <v>37</v>
      </c>
    </row>
    <row r="48" spans="11:11" x14ac:dyDescent="0.25">
      <c r="K48" t="s">
        <v>29</v>
      </c>
    </row>
  </sheetData>
  <mergeCells count="5">
    <mergeCell ref="B2:F2"/>
    <mergeCell ref="B3:F3"/>
    <mergeCell ref="A5:F5"/>
    <mergeCell ref="A6:F6"/>
    <mergeCell ref="A8:F8"/>
  </mergeCells>
  <hyperlinks>
    <hyperlink ref="B2" r:id="rId1" display="PGEE_V1\20161122_Modelldokumentation_GEP_129.1_V1_FR.pdf"/>
    <hyperlink ref="B3" r:id="rId2"/>
    <hyperlink ref="B2:F2" r:id="rId3" display="PGEE_V1\20161122_Modelldokumentation_GEP_129.1_V1_DE.pdf"/>
  </hyperlinks>
  <pageMargins left="0.7" right="0.7" top="0.75" bottom="0.75" header="0.3" footer="0.3"/>
  <pageSetup paperSize="9" orientation="portrait" r:id="rId4"/>
  <legacyDrawing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Einleitstelle</vt:lpstr>
      <vt:lpstr>Regenueberlauf</vt:lpstr>
      <vt:lpstr>StandGEP</vt:lpstr>
      <vt:lpstr>StrukturZustand</vt:lpstr>
      <vt:lpstr>KostenErtraege</vt:lpstr>
    </vt:vector>
  </TitlesOfParts>
  <Company>Etat du Valais - Staat Wallis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RIEDO</dc:creator>
  <cp:lastModifiedBy>Gabriel RIEDO</cp:lastModifiedBy>
  <dcterms:created xsi:type="dcterms:W3CDTF">2020-10-09T08:23:45Z</dcterms:created>
  <dcterms:modified xsi:type="dcterms:W3CDTF">2020-10-27T10:10:58Z</dcterms:modified>
</cp:coreProperties>
</file>